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Data" sheetId="1" r:id="rId1"/>
    <sheet name="Diagram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<sst xmlns="http://schemas.openxmlformats.org/spreadsheetml/2006/main" count="105" uniqueCount="91">
  <si>
    <t>Distriktnr</t>
  </si>
  <si>
    <t>Lfval</t>
  </si>
  <si>
    <t>Kfval</t>
  </si>
  <si>
    <t>Riksdagsval</t>
  </si>
  <si>
    <t>Rambodal Södra</t>
  </si>
  <si>
    <t>Åby Östra</t>
  </si>
  <si>
    <t>Rambodal Norra</t>
  </si>
  <si>
    <t>Hultdalen</t>
  </si>
  <si>
    <t>Lindö Östra</t>
  </si>
  <si>
    <t>Svärtinge Norra</t>
  </si>
  <si>
    <t>Smedby</t>
  </si>
  <si>
    <t>Lindö Västra</t>
  </si>
  <si>
    <t>Kimstad</t>
  </si>
  <si>
    <t>Ljunga</t>
  </si>
  <si>
    <t>Brånnestad</t>
  </si>
  <si>
    <t>Kättsätter-Kårtorp</t>
  </si>
  <si>
    <t>Långtorp-Berga</t>
  </si>
  <si>
    <t>Jursla</t>
  </si>
  <si>
    <t>Uttersberg</t>
  </si>
  <si>
    <t>Svärtinge Södra</t>
  </si>
  <si>
    <t>Råssla</t>
  </si>
  <si>
    <t>Pryssgården</t>
  </si>
  <si>
    <t>Kullerstad-Vickelby</t>
  </si>
  <si>
    <t>Östra Husby</t>
  </si>
  <si>
    <t>Norsholm-Skärkind</t>
  </si>
  <si>
    <t>Skarphagen</t>
  </si>
  <si>
    <t>Torshag-Simonstorp</t>
  </si>
  <si>
    <t>Kolmården-Kvarsebo</t>
  </si>
  <si>
    <t>Kättinge</t>
  </si>
  <si>
    <t>Hallberga-Fiskeby</t>
  </si>
  <si>
    <t>Vånga</t>
  </si>
  <si>
    <t>Ektorp Södra</t>
  </si>
  <si>
    <t>Kneippen</t>
  </si>
  <si>
    <t>Kuddby</t>
  </si>
  <si>
    <t>Lagerlunda-Herstadberg</t>
  </si>
  <si>
    <t>Vilbergen Västra</t>
  </si>
  <si>
    <t>Taborsberg</t>
  </si>
  <si>
    <t>Såpkullen</t>
  </si>
  <si>
    <t>Mosstorp</t>
  </si>
  <si>
    <t>Campus</t>
  </si>
  <si>
    <t>Gustaf Adolf</t>
  </si>
  <si>
    <t>Vilbergen Södra</t>
  </si>
  <si>
    <t>Saltängen-Nordantill</t>
  </si>
  <si>
    <t>Klockaretorpet-Borg m fl</t>
  </si>
  <si>
    <t>Söderstaden Öster</t>
  </si>
  <si>
    <t>Sandbyhov</t>
  </si>
  <si>
    <t>Söderstaden Väster</t>
  </si>
  <si>
    <t>Vasastan-Söderport</t>
  </si>
  <si>
    <t>Rosen</t>
  </si>
  <si>
    <t>Klingsberg</t>
  </si>
  <si>
    <t>Åbymo</t>
  </si>
  <si>
    <t>Enebymo</t>
  </si>
  <si>
    <t>Vilbergen Norra</t>
  </si>
  <si>
    <t>Rådhuset</t>
  </si>
  <si>
    <t>Klockaretorpet-Skarphagen</t>
  </si>
  <si>
    <t>Hagaskolan</t>
  </si>
  <si>
    <t>Hagagymnasiet</t>
  </si>
  <si>
    <t>Nordantill</t>
  </si>
  <si>
    <t>Djäkneparken</t>
  </si>
  <si>
    <t>Beckershov</t>
  </si>
  <si>
    <t>Dalen</t>
  </si>
  <si>
    <t>Oxelbergen</t>
  </si>
  <si>
    <t>Klockaretorpet Norra</t>
  </si>
  <si>
    <t>Berget</t>
  </si>
  <si>
    <t>Silverringen m fl</t>
  </si>
  <si>
    <t>Folkparken</t>
  </si>
  <si>
    <t>Hageby-Mamre</t>
  </si>
  <si>
    <t>Ljura</t>
  </si>
  <si>
    <t>Ektorp Norra</t>
  </si>
  <si>
    <t>Marielund</t>
  </si>
  <si>
    <t>City</t>
  </si>
  <si>
    <t>Hageby-Vrinnevi</t>
  </si>
  <si>
    <t>Guldringen m fl</t>
  </si>
  <si>
    <t>Hageby Centrum</t>
  </si>
  <si>
    <t>Generalen</t>
  </si>
  <si>
    <t>Hageby Norra</t>
  </si>
  <si>
    <t>Valdeltagande i Norrköpings 72 valdistrikt den 14 september 2014</t>
  </si>
  <si>
    <t>Val till riksdag, kommunfullmäktige och landstingsfullmäktige</t>
  </si>
  <si>
    <t>Valdistrikt - namn</t>
  </si>
  <si>
    <t>Valdeltagande, andel av röstberättigade per valdistrikt (%)</t>
  </si>
  <si>
    <t>Valdistrikt - nummer</t>
  </si>
  <si>
    <t>Val till kommunfullmäktige</t>
  </si>
  <si>
    <t>Val till landstingsfullmäktige</t>
  </si>
  <si>
    <t>Norrköping totalt</t>
  </si>
  <si>
    <t>Källa: Valmyndigheten (val.se)</t>
  </si>
  <si>
    <t>Valdeltagande riksdagval</t>
  </si>
  <si>
    <t>RangR</t>
  </si>
  <si>
    <t>RangKF</t>
  </si>
  <si>
    <t>RangLF</t>
  </si>
  <si>
    <t>Valdeltagande vid valet 14 sepetmber 2014</t>
  </si>
  <si>
    <t>Valdeltagande i den fem valdistrikt med högst respektive lägst andel samt uppgift för Norrköping totalt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</si>
</sst>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[$-41D]&quot;den &quot;d\ mmmm\ yyyy"/>
    <numFmt numFmtId="166" formatCode="000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/>
    </xf>
    <xf numFmtId="164" fontId="4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66" fontId="40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left" wrapText="1"/>
    </xf>
    <xf numFmtId="0" fontId="41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0" fontId="41" fillId="0" borderId="10" xfId="0" applyFont="1" applyBorder="1" applyAlignment="1">
      <alignment horizontal="right" wrapText="1"/>
    </xf>
    <xf numFmtId="0" fontId="40" fillId="0" borderId="11" xfId="0" applyFont="1" applyBorder="1" applyAlignment="1">
      <alignment/>
    </xf>
    <xf numFmtId="164" fontId="40" fillId="0" borderId="11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 vertical="center" readingOrder="1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Valdeltagande i den fem valdistrikt med högst respektive lägst andel samt uppgift för Norrköping totalt</a:t>
            </a:r>
          </a:p>
        </c:rich>
      </c:tx>
      <c:layout>
        <c:manualLayout>
          <c:xMode val="factor"/>
          <c:yMode val="factor"/>
          <c:x val="-0.112"/>
          <c:y val="-0.03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5"/>
          <c:y val="0.15825"/>
          <c:w val="0.7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'[1]Valdeltagande'!$O$4</c:f>
              <c:strCache>
                <c:ptCount val="1"/>
                <c:pt idx="0">
                  <c:v>Valdeltagande riksdagval</c:v>
                </c:pt>
              </c:strCache>
            </c:strRef>
          </c:tx>
          <c:spPr>
            <a:solidFill>
              <a:srgbClr val="00AF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'[1]Valdeltagande'!$L$5:$L$14</c:f>
              <c:strCache>
                <c:ptCount val="10"/>
                <c:pt idx="0">
                  <c:v>Rambodal Södra</c:v>
                </c:pt>
                <c:pt idx="1">
                  <c:v>Åby Östra</c:v>
                </c:pt>
                <c:pt idx="2">
                  <c:v>Rambodal Norra</c:v>
                </c:pt>
                <c:pt idx="3">
                  <c:v>Hultdalen</c:v>
                </c:pt>
                <c:pt idx="4">
                  <c:v>Lindö Östra</c:v>
                </c:pt>
                <c:pt idx="5">
                  <c:v>Hageby-Vrinnevi</c:v>
                </c:pt>
                <c:pt idx="6">
                  <c:v>Guldringen m fl</c:v>
                </c:pt>
                <c:pt idx="7">
                  <c:v>Hageby Centrum</c:v>
                </c:pt>
                <c:pt idx="8">
                  <c:v>Generalen</c:v>
                </c:pt>
                <c:pt idx="9">
                  <c:v>Hageby Norra</c:v>
                </c:pt>
              </c:strCache>
            </c:strRef>
          </c:cat>
          <c:val>
            <c:numRef>
              <c:f>'[1]Valdeltagande'!$O$5:$O$14</c:f>
              <c:numCache>
                <c:ptCount val="10"/>
                <c:pt idx="0">
                  <c:v>92.64</c:v>
                </c:pt>
                <c:pt idx="1">
                  <c:v>91.99</c:v>
                </c:pt>
                <c:pt idx="2">
                  <c:v>91.72</c:v>
                </c:pt>
                <c:pt idx="3">
                  <c:v>91.6</c:v>
                </c:pt>
                <c:pt idx="4">
                  <c:v>91.45</c:v>
                </c:pt>
                <c:pt idx="5">
                  <c:v>72.28</c:v>
                </c:pt>
                <c:pt idx="6">
                  <c:v>71.51</c:v>
                </c:pt>
                <c:pt idx="7">
                  <c:v>71.38</c:v>
                </c:pt>
                <c:pt idx="8">
                  <c:v>70.96</c:v>
                </c:pt>
                <c:pt idx="9">
                  <c:v>62.33</c:v>
                </c:pt>
              </c:numCache>
            </c:numRef>
          </c:val>
        </c:ser>
        <c:axId val="29263863"/>
        <c:axId val="62048176"/>
      </c:barChart>
      <c:lineChart>
        <c:grouping val="standard"/>
        <c:varyColors val="0"/>
        <c:ser>
          <c:idx val="1"/>
          <c:order val="1"/>
          <c:tx>
            <c:strRef>
              <c:f>'[1]Valdeltagande'!$S$4</c:f>
              <c:strCache>
                <c:ptCount val="1"/>
                <c:pt idx="0">
                  <c:v>Norrköping totalt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'[1]Valdeltagande'!$L$5:$L$14</c:f>
              <c:strCache>
                <c:ptCount val="10"/>
                <c:pt idx="0">
                  <c:v>Rambodal Södra</c:v>
                </c:pt>
                <c:pt idx="1">
                  <c:v>Åby Östra</c:v>
                </c:pt>
                <c:pt idx="2">
                  <c:v>Rambodal Norra</c:v>
                </c:pt>
                <c:pt idx="3">
                  <c:v>Hultdalen</c:v>
                </c:pt>
                <c:pt idx="4">
                  <c:v>Lindö Östra</c:v>
                </c:pt>
                <c:pt idx="5">
                  <c:v>Hageby-Vrinnevi</c:v>
                </c:pt>
                <c:pt idx="6">
                  <c:v>Guldringen m fl</c:v>
                </c:pt>
                <c:pt idx="7">
                  <c:v>Hageby Centrum</c:v>
                </c:pt>
                <c:pt idx="8">
                  <c:v>Generalen</c:v>
                </c:pt>
                <c:pt idx="9">
                  <c:v>Hageby Norra</c:v>
                </c:pt>
              </c:strCache>
            </c:strRef>
          </c:cat>
          <c:val>
            <c:numRef>
              <c:f>'[1]Valdeltagande'!$S$5:$S$14</c:f>
              <c:numCache>
                <c:ptCount val="10"/>
                <c:pt idx="0">
                  <c:v>85.3</c:v>
                </c:pt>
                <c:pt idx="1">
                  <c:v>85.3</c:v>
                </c:pt>
                <c:pt idx="2">
                  <c:v>85.3</c:v>
                </c:pt>
                <c:pt idx="3">
                  <c:v>85.3</c:v>
                </c:pt>
                <c:pt idx="4">
                  <c:v>85.3</c:v>
                </c:pt>
                <c:pt idx="5">
                  <c:v>85.3</c:v>
                </c:pt>
                <c:pt idx="6">
                  <c:v>85.3</c:v>
                </c:pt>
                <c:pt idx="7">
                  <c:v>85.3</c:v>
                </c:pt>
                <c:pt idx="8">
                  <c:v>85.3</c:v>
                </c:pt>
                <c:pt idx="9">
                  <c:v>85.3</c:v>
                </c:pt>
              </c:numCache>
            </c:numRef>
          </c:val>
          <c:smooth val="0"/>
        </c:ser>
        <c:axId val="29263863"/>
        <c:axId val="62048176"/>
      </c:lineChart>
      <c:catAx>
        <c:axId val="2926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048176"/>
        <c:crosses val="autoZero"/>
        <c:auto val="1"/>
        <c:lblOffset val="100"/>
        <c:tickLblSkip val="1"/>
        <c:noMultiLvlLbl val="0"/>
      </c:catAx>
      <c:valAx>
        <c:axId val="620481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Andel (%)</a:t>
                </a:r>
              </a:p>
            </c:rich>
          </c:tx>
          <c:layout>
            <c:manualLayout>
              <c:xMode val="factor"/>
              <c:yMode val="factor"/>
              <c:x val="0.053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638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2"/>
          <c:y val="0.2125"/>
          <c:w val="0.258"/>
          <c:h val="0.3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57150</xdr:rowOff>
    </xdr:from>
    <xdr:to>
      <xdr:col>8</xdr:col>
      <xdr:colOff>485775</xdr:colOff>
      <xdr:row>38</xdr:row>
      <xdr:rowOff>85725</xdr:rowOff>
    </xdr:to>
    <xdr:graphicFrame>
      <xdr:nvGraphicFramePr>
        <xdr:cNvPr id="1" name="Diagram 1"/>
        <xdr:cNvGraphicFramePr/>
      </xdr:nvGraphicFramePr>
      <xdr:xfrm>
        <a:off x="0" y="3095625"/>
        <a:ext cx="53625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Publikationer\Norrk&#246;pingsfakta\&#197;r%202014\2014%205%20Val%20till%20riksdag,%20kf%20och%20lf%202014\Underlag%20valrapport%202014_om%20valdistrikte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Fval"/>
      <sheetName val="Riksdagsval"/>
      <sheetName val="LFval"/>
      <sheetName val="Valdeltagande"/>
      <sheetName val="spindeldiagram"/>
      <sheetName val="Till tabellbilaga"/>
      <sheetName val="Blad2"/>
    </sheetNames>
    <sheetDataSet>
      <sheetData sheetId="3">
        <row r="4">
          <cell r="O4" t="str">
            <v>Valdeltagande riksdagval</v>
          </cell>
          <cell r="S4" t="str">
            <v>Norrköping totalt</v>
          </cell>
        </row>
        <row r="5">
          <cell r="L5" t="str">
            <v>Rambodal Södra</v>
          </cell>
          <cell r="O5">
            <v>92.64</v>
          </cell>
          <cell r="S5">
            <v>85.3</v>
          </cell>
        </row>
        <row r="6">
          <cell r="L6" t="str">
            <v>Åby Östra</v>
          </cell>
          <cell r="O6">
            <v>91.99</v>
          </cell>
          <cell r="S6">
            <v>85.3</v>
          </cell>
        </row>
        <row r="7">
          <cell r="L7" t="str">
            <v>Rambodal Norra</v>
          </cell>
          <cell r="O7">
            <v>91.72</v>
          </cell>
          <cell r="S7">
            <v>85.3</v>
          </cell>
        </row>
        <row r="8">
          <cell r="L8" t="str">
            <v>Hultdalen</v>
          </cell>
          <cell r="O8">
            <v>91.6</v>
          </cell>
          <cell r="S8">
            <v>85.3</v>
          </cell>
        </row>
        <row r="9">
          <cell r="L9" t="str">
            <v>Lindö Östra</v>
          </cell>
          <cell r="O9">
            <v>91.45</v>
          </cell>
          <cell r="S9">
            <v>85.3</v>
          </cell>
        </row>
        <row r="10">
          <cell r="L10" t="str">
            <v>Hageby-Vrinnevi</v>
          </cell>
          <cell r="O10">
            <v>72.28</v>
          </cell>
          <cell r="S10">
            <v>85.3</v>
          </cell>
        </row>
        <row r="11">
          <cell r="L11" t="str">
            <v>Guldringen m fl</v>
          </cell>
          <cell r="O11">
            <v>71.51</v>
          </cell>
          <cell r="S11">
            <v>85.3</v>
          </cell>
        </row>
        <row r="12">
          <cell r="L12" t="str">
            <v>Hageby Centrum</v>
          </cell>
          <cell r="O12">
            <v>71.38</v>
          </cell>
          <cell r="S12">
            <v>85.3</v>
          </cell>
        </row>
        <row r="13">
          <cell r="L13" t="str">
            <v>Generalen</v>
          </cell>
          <cell r="O13">
            <v>70.96</v>
          </cell>
          <cell r="S13">
            <v>85.3</v>
          </cell>
        </row>
        <row r="14">
          <cell r="L14" t="str">
            <v>Hageby Norra</v>
          </cell>
          <cell r="O14">
            <v>62.33</v>
          </cell>
          <cell r="S14">
            <v>85.3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ets create 6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B0029"/>
      </a:accent1>
      <a:accent2>
        <a:srgbClr val="00AFD7"/>
      </a:accent2>
      <a:accent3>
        <a:srgbClr val="FFA616"/>
      </a:accent3>
      <a:accent4>
        <a:srgbClr val="84BD00"/>
      </a:accent4>
      <a:accent5>
        <a:srgbClr val="5F2167"/>
      </a:accent5>
      <a:accent6>
        <a:srgbClr val="23619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7109375" style="5" customWidth="1"/>
    <col min="2" max="2" width="23.8515625" style="5" bestFit="1" customWidth="1"/>
    <col min="3" max="3" width="16.00390625" style="5" customWidth="1"/>
    <col min="4" max="4" width="18.7109375" style="5" customWidth="1"/>
    <col min="5" max="5" width="21.28125" style="5" customWidth="1"/>
    <col min="6" max="16384" width="9.140625" style="5" customWidth="1"/>
  </cols>
  <sheetData>
    <row r="1" ht="15.75">
      <c r="A1" s="8" t="s">
        <v>76</v>
      </c>
    </row>
    <row r="2" ht="12.75">
      <c r="A2" s="7" t="s">
        <v>77</v>
      </c>
    </row>
    <row r="4" ht="12.75">
      <c r="C4" s="10" t="s">
        <v>79</v>
      </c>
    </row>
    <row r="5" spans="1:5" s="13" customFormat="1" ht="26.25" customHeight="1">
      <c r="A5" s="11" t="s">
        <v>80</v>
      </c>
      <c r="B5" s="12" t="s">
        <v>78</v>
      </c>
      <c r="C5" s="14" t="s">
        <v>3</v>
      </c>
      <c r="D5" s="14" t="s">
        <v>81</v>
      </c>
      <c r="E5" s="14" t="s">
        <v>82</v>
      </c>
    </row>
    <row r="6" spans="1:5" ht="12.75">
      <c r="A6" s="9">
        <v>101</v>
      </c>
      <c r="B6" s="5" t="s">
        <v>18</v>
      </c>
      <c r="C6" s="6">
        <v>89.54</v>
      </c>
      <c r="D6" s="6">
        <v>87.08</v>
      </c>
      <c r="E6" s="6">
        <v>86.35</v>
      </c>
    </row>
    <row r="7" spans="1:5" ht="12.75">
      <c r="A7" s="9">
        <v>102</v>
      </c>
      <c r="B7" s="5" t="s">
        <v>20</v>
      </c>
      <c r="C7" s="6">
        <v>89.04</v>
      </c>
      <c r="D7" s="6">
        <v>88.18</v>
      </c>
      <c r="E7" s="6">
        <v>87.67</v>
      </c>
    </row>
    <row r="8" spans="1:5" ht="12.75">
      <c r="A8" s="9">
        <v>103</v>
      </c>
      <c r="B8" s="5" t="s">
        <v>27</v>
      </c>
      <c r="C8" s="6">
        <v>88.07</v>
      </c>
      <c r="D8" s="6">
        <v>86.36</v>
      </c>
      <c r="E8" s="6">
        <v>85.9</v>
      </c>
    </row>
    <row r="9" spans="1:5" ht="12.75">
      <c r="A9" s="9">
        <v>104</v>
      </c>
      <c r="B9" s="5" t="s">
        <v>7</v>
      </c>
      <c r="C9" s="6">
        <v>91.6</v>
      </c>
      <c r="D9" s="6">
        <v>91.09</v>
      </c>
      <c r="E9" s="6">
        <v>90.02</v>
      </c>
    </row>
    <row r="10" spans="1:5" ht="12.75">
      <c r="A10" s="9">
        <v>105</v>
      </c>
      <c r="B10" s="5" t="s">
        <v>17</v>
      </c>
      <c r="C10" s="6">
        <v>89.84</v>
      </c>
      <c r="D10" s="6">
        <v>88.69</v>
      </c>
      <c r="E10" s="6">
        <v>88.41</v>
      </c>
    </row>
    <row r="11" spans="1:5" ht="12.75">
      <c r="A11" s="9">
        <v>106</v>
      </c>
      <c r="B11" s="5" t="s">
        <v>50</v>
      </c>
      <c r="C11" s="6">
        <v>82.17</v>
      </c>
      <c r="D11" s="6">
        <v>79.2</v>
      </c>
      <c r="E11" s="6">
        <v>79.04</v>
      </c>
    </row>
    <row r="12" spans="1:5" ht="12.75">
      <c r="A12" s="9">
        <v>107</v>
      </c>
      <c r="B12" s="5" t="s">
        <v>5</v>
      </c>
      <c r="C12" s="6">
        <v>91.99</v>
      </c>
      <c r="D12" s="6">
        <v>91.04</v>
      </c>
      <c r="E12" s="6">
        <v>90.9</v>
      </c>
    </row>
    <row r="13" spans="1:5" ht="12.75">
      <c r="A13" s="9">
        <v>108</v>
      </c>
      <c r="B13" s="5" t="s">
        <v>26</v>
      </c>
      <c r="C13" s="6">
        <v>88.29</v>
      </c>
      <c r="D13" s="6">
        <v>87.24</v>
      </c>
      <c r="E13" s="6">
        <v>87.12</v>
      </c>
    </row>
    <row r="14" spans="1:5" ht="12.75">
      <c r="A14" s="9">
        <v>109</v>
      </c>
      <c r="B14" s="5" t="s">
        <v>19</v>
      </c>
      <c r="C14" s="6">
        <v>89.39</v>
      </c>
      <c r="D14" s="6">
        <v>87.38</v>
      </c>
      <c r="E14" s="6">
        <v>86.97</v>
      </c>
    </row>
    <row r="15" spans="1:5" ht="12.75">
      <c r="A15" s="9">
        <v>110</v>
      </c>
      <c r="B15" s="5" t="s">
        <v>9</v>
      </c>
      <c r="C15" s="6">
        <v>91.12</v>
      </c>
      <c r="D15" s="6">
        <v>88.7</v>
      </c>
      <c r="E15" s="6">
        <v>88.33</v>
      </c>
    </row>
    <row r="16" spans="1:5" ht="12.75">
      <c r="A16" s="9">
        <v>111</v>
      </c>
      <c r="B16" s="5" t="s">
        <v>29</v>
      </c>
      <c r="C16" s="6">
        <v>87.62</v>
      </c>
      <c r="D16" s="6">
        <v>86.44</v>
      </c>
      <c r="E16" s="6">
        <v>86.22</v>
      </c>
    </row>
    <row r="17" spans="1:5" ht="12.75">
      <c r="A17" s="9">
        <v>112</v>
      </c>
      <c r="B17" s="5" t="s">
        <v>21</v>
      </c>
      <c r="C17" s="6">
        <v>88.92</v>
      </c>
      <c r="D17" s="6">
        <v>87.84</v>
      </c>
      <c r="E17" s="6">
        <v>89.16</v>
      </c>
    </row>
    <row r="18" spans="1:5" ht="12.75">
      <c r="A18" s="9">
        <v>113</v>
      </c>
      <c r="B18" s="5" t="s">
        <v>51</v>
      </c>
      <c r="C18" s="6">
        <v>82.14</v>
      </c>
      <c r="D18" s="6">
        <v>81.21</v>
      </c>
      <c r="E18" s="6">
        <v>80.33</v>
      </c>
    </row>
    <row r="19" spans="1:5" ht="12.75">
      <c r="A19" s="9">
        <v>114</v>
      </c>
      <c r="B19" s="5" t="s">
        <v>45</v>
      </c>
      <c r="C19" s="6">
        <v>83.29</v>
      </c>
      <c r="D19" s="6">
        <v>82.77</v>
      </c>
      <c r="E19" s="6">
        <v>82.38</v>
      </c>
    </row>
    <row r="20" spans="1:5" ht="12.75">
      <c r="A20" s="9">
        <v>115</v>
      </c>
      <c r="B20" s="5" t="s">
        <v>36</v>
      </c>
      <c r="C20" s="6">
        <v>85.99</v>
      </c>
      <c r="D20" s="6">
        <v>83.74</v>
      </c>
      <c r="E20" s="6">
        <v>83.48</v>
      </c>
    </row>
    <row r="21" spans="1:5" ht="12.75">
      <c r="A21" s="9">
        <v>116</v>
      </c>
      <c r="B21" s="5" t="s">
        <v>55</v>
      </c>
      <c r="C21" s="6">
        <v>80.25</v>
      </c>
      <c r="D21" s="6">
        <v>77.04</v>
      </c>
      <c r="E21" s="6">
        <v>76.66</v>
      </c>
    </row>
    <row r="22" spans="1:5" ht="12.75">
      <c r="A22" s="9">
        <v>117</v>
      </c>
      <c r="B22" s="5" t="s">
        <v>56</v>
      </c>
      <c r="C22" s="6">
        <v>79.61</v>
      </c>
      <c r="D22" s="6">
        <v>75.72</v>
      </c>
      <c r="E22" s="6">
        <v>75.14</v>
      </c>
    </row>
    <row r="23" spans="1:5" ht="12.75">
      <c r="A23" s="9">
        <v>118</v>
      </c>
      <c r="B23" s="5" t="s">
        <v>69</v>
      </c>
      <c r="C23" s="6">
        <v>74.47</v>
      </c>
      <c r="D23" s="6">
        <v>70.61</v>
      </c>
      <c r="E23" s="6">
        <v>70.11</v>
      </c>
    </row>
    <row r="24" spans="1:5" ht="12.75">
      <c r="A24" s="9">
        <v>119</v>
      </c>
      <c r="B24" s="5" t="s">
        <v>59</v>
      </c>
      <c r="C24" s="6">
        <v>78.12</v>
      </c>
      <c r="D24" s="6">
        <v>75.49</v>
      </c>
      <c r="E24" s="6">
        <v>75.64</v>
      </c>
    </row>
    <row r="25" spans="1:5" ht="12.75">
      <c r="A25" s="9">
        <v>120</v>
      </c>
      <c r="B25" s="5" t="s">
        <v>65</v>
      </c>
      <c r="C25" s="6">
        <v>75.51</v>
      </c>
      <c r="D25" s="6">
        <v>71.2</v>
      </c>
      <c r="E25" s="6">
        <v>70.98</v>
      </c>
    </row>
    <row r="26" spans="1:5" ht="12.75">
      <c r="A26" s="9">
        <v>121</v>
      </c>
      <c r="B26" s="5" t="s">
        <v>57</v>
      </c>
      <c r="C26" s="6">
        <v>79.17</v>
      </c>
      <c r="D26" s="6">
        <v>76.67</v>
      </c>
      <c r="E26" s="6">
        <v>76.47</v>
      </c>
    </row>
    <row r="27" spans="1:5" ht="12.75">
      <c r="A27" s="9">
        <v>122</v>
      </c>
      <c r="B27" s="5" t="s">
        <v>39</v>
      </c>
      <c r="C27" s="6">
        <v>85.08</v>
      </c>
      <c r="D27" s="6">
        <v>82.74</v>
      </c>
      <c r="E27" s="6">
        <v>82.81</v>
      </c>
    </row>
    <row r="28" spans="1:5" ht="12.75">
      <c r="A28" s="9">
        <v>123</v>
      </c>
      <c r="B28" s="5" t="s">
        <v>42</v>
      </c>
      <c r="C28" s="6">
        <v>84.18</v>
      </c>
      <c r="D28" s="6">
        <v>83.04</v>
      </c>
      <c r="E28" s="6">
        <v>82.82</v>
      </c>
    </row>
    <row r="29" spans="1:5" ht="12.75">
      <c r="A29" s="9">
        <v>124</v>
      </c>
      <c r="B29" s="5" t="s">
        <v>34</v>
      </c>
      <c r="C29" s="6">
        <v>86.45</v>
      </c>
      <c r="D29" s="6">
        <v>83.91</v>
      </c>
      <c r="E29" s="6">
        <v>83.59</v>
      </c>
    </row>
    <row r="30" spans="1:5" ht="12.75">
      <c r="A30" s="9">
        <v>125</v>
      </c>
      <c r="B30" s="5" t="s">
        <v>53</v>
      </c>
      <c r="C30" s="6">
        <v>81.22</v>
      </c>
      <c r="D30" s="6">
        <v>78.15</v>
      </c>
      <c r="E30" s="6">
        <v>77.12</v>
      </c>
    </row>
    <row r="31" spans="1:5" ht="12.75">
      <c r="A31" s="9">
        <v>126</v>
      </c>
      <c r="B31" s="5" t="s">
        <v>48</v>
      </c>
      <c r="C31" s="6">
        <v>82.34</v>
      </c>
      <c r="D31" s="6">
        <v>81.57</v>
      </c>
      <c r="E31" s="6">
        <v>81.18</v>
      </c>
    </row>
    <row r="32" spans="1:5" ht="12.75">
      <c r="A32" s="9">
        <v>127</v>
      </c>
      <c r="B32" s="5" t="s">
        <v>74</v>
      </c>
      <c r="C32" s="6">
        <v>70.96</v>
      </c>
      <c r="D32" s="6">
        <v>66.51</v>
      </c>
      <c r="E32" s="6">
        <v>65.84</v>
      </c>
    </row>
    <row r="33" spans="1:5" ht="12.75">
      <c r="A33" s="9">
        <v>128</v>
      </c>
      <c r="B33" s="5" t="s">
        <v>61</v>
      </c>
      <c r="C33" s="6">
        <v>77.39</v>
      </c>
      <c r="D33" s="6">
        <v>75.21</v>
      </c>
      <c r="E33" s="6">
        <v>76.09</v>
      </c>
    </row>
    <row r="34" spans="1:5" ht="12.75">
      <c r="A34" s="9">
        <v>129</v>
      </c>
      <c r="B34" s="5" t="s">
        <v>58</v>
      </c>
      <c r="C34" s="6">
        <v>79.16</v>
      </c>
      <c r="D34" s="6">
        <v>76.5</v>
      </c>
      <c r="E34" s="6">
        <v>75.47</v>
      </c>
    </row>
    <row r="35" spans="1:5" ht="12.75">
      <c r="A35" s="9">
        <v>130</v>
      </c>
      <c r="B35" s="5" t="s">
        <v>40</v>
      </c>
      <c r="C35" s="6">
        <v>84.72</v>
      </c>
      <c r="D35" s="6">
        <v>82.57</v>
      </c>
      <c r="E35" s="6">
        <v>81.95</v>
      </c>
    </row>
    <row r="36" spans="1:5" ht="12.75">
      <c r="A36" s="9">
        <v>131</v>
      </c>
      <c r="B36" s="5" t="s">
        <v>70</v>
      </c>
      <c r="C36" s="6">
        <v>72.37</v>
      </c>
      <c r="D36" s="6">
        <v>69.69</v>
      </c>
      <c r="E36" s="6">
        <v>69.29</v>
      </c>
    </row>
    <row r="37" spans="1:5" ht="12.75">
      <c r="A37" s="9">
        <v>132</v>
      </c>
      <c r="B37" s="5" t="s">
        <v>44</v>
      </c>
      <c r="C37" s="6">
        <v>83.42</v>
      </c>
      <c r="D37" s="6">
        <v>83.28</v>
      </c>
      <c r="E37" s="6">
        <v>82.87</v>
      </c>
    </row>
    <row r="38" spans="1:5" ht="12.75">
      <c r="A38" s="9">
        <v>133</v>
      </c>
      <c r="B38" s="5" t="s">
        <v>46</v>
      </c>
      <c r="C38" s="6">
        <v>82.99</v>
      </c>
      <c r="D38" s="6">
        <v>81.85</v>
      </c>
      <c r="E38" s="6">
        <v>81.66</v>
      </c>
    </row>
    <row r="39" spans="1:5" ht="12.75">
      <c r="A39" s="9">
        <v>134</v>
      </c>
      <c r="B39" s="5" t="s">
        <v>37</v>
      </c>
      <c r="C39" s="6">
        <v>85.76</v>
      </c>
      <c r="D39" s="6">
        <v>84.95</v>
      </c>
      <c r="E39" s="6">
        <v>84.59</v>
      </c>
    </row>
    <row r="40" spans="1:5" ht="12.75">
      <c r="A40" s="9">
        <v>135</v>
      </c>
      <c r="B40" s="5" t="s">
        <v>63</v>
      </c>
      <c r="C40" s="6">
        <v>76.3</v>
      </c>
      <c r="D40" s="6">
        <v>71.66</v>
      </c>
      <c r="E40" s="6">
        <v>71.47</v>
      </c>
    </row>
    <row r="41" spans="1:5" ht="12.75">
      <c r="A41" s="9">
        <v>136</v>
      </c>
      <c r="B41" s="5" t="s">
        <v>60</v>
      </c>
      <c r="C41" s="6">
        <v>77.71</v>
      </c>
      <c r="D41" s="6">
        <v>78.05</v>
      </c>
      <c r="E41" s="6">
        <v>78.25</v>
      </c>
    </row>
    <row r="42" spans="1:5" ht="12.75">
      <c r="A42" s="9">
        <v>201</v>
      </c>
      <c r="B42" s="5" t="s">
        <v>64</v>
      </c>
      <c r="C42" s="6">
        <v>76.22</v>
      </c>
      <c r="D42" s="6">
        <v>74.49</v>
      </c>
      <c r="E42" s="6">
        <v>74.18</v>
      </c>
    </row>
    <row r="43" spans="1:5" ht="12.75">
      <c r="A43" s="9">
        <v>202</v>
      </c>
      <c r="B43" s="5" t="s">
        <v>72</v>
      </c>
      <c r="C43" s="6">
        <v>71.51</v>
      </c>
      <c r="D43" s="6">
        <v>68.45</v>
      </c>
      <c r="E43" s="6">
        <v>68.32</v>
      </c>
    </row>
    <row r="44" spans="1:5" ht="12.75">
      <c r="A44" s="9">
        <v>203</v>
      </c>
      <c r="B44" s="5" t="s">
        <v>66</v>
      </c>
      <c r="C44" s="6">
        <v>75.12</v>
      </c>
      <c r="D44" s="6">
        <v>72.31</v>
      </c>
      <c r="E44" s="6">
        <v>72.69</v>
      </c>
    </row>
    <row r="45" spans="1:5" ht="12.75">
      <c r="A45" s="9">
        <v>204</v>
      </c>
      <c r="B45" s="5" t="s">
        <v>71</v>
      </c>
      <c r="C45" s="6">
        <v>72.28</v>
      </c>
      <c r="D45" s="6">
        <v>68.21</v>
      </c>
      <c r="E45" s="6">
        <v>68.32</v>
      </c>
    </row>
    <row r="46" spans="1:5" ht="12.75">
      <c r="A46" s="9">
        <v>205</v>
      </c>
      <c r="B46" s="5" t="s">
        <v>75</v>
      </c>
      <c r="C46" s="6">
        <v>62.33</v>
      </c>
      <c r="D46" s="6">
        <v>59.8</v>
      </c>
      <c r="E46" s="6">
        <v>59.48</v>
      </c>
    </row>
    <row r="47" spans="1:5" ht="12.75">
      <c r="A47" s="9">
        <v>206</v>
      </c>
      <c r="B47" s="5" t="s">
        <v>73</v>
      </c>
      <c r="C47" s="6">
        <v>71.38</v>
      </c>
      <c r="D47" s="6">
        <v>65.51</v>
      </c>
      <c r="E47" s="6">
        <v>65.11</v>
      </c>
    </row>
    <row r="48" spans="1:5" ht="12.75">
      <c r="A48" s="9">
        <v>207</v>
      </c>
      <c r="B48" s="5" t="s">
        <v>10</v>
      </c>
      <c r="C48" s="6">
        <v>90.63</v>
      </c>
      <c r="D48" s="6">
        <v>90.01</v>
      </c>
      <c r="E48" s="6">
        <v>89.33</v>
      </c>
    </row>
    <row r="49" spans="1:5" ht="12.75">
      <c r="A49" s="9">
        <v>208</v>
      </c>
      <c r="B49" s="5" t="s">
        <v>14</v>
      </c>
      <c r="C49" s="6">
        <v>90.44</v>
      </c>
      <c r="D49" s="6">
        <v>88.79</v>
      </c>
      <c r="E49" s="6">
        <v>88.86</v>
      </c>
    </row>
    <row r="50" spans="1:5" ht="12.75">
      <c r="A50" s="9">
        <v>209</v>
      </c>
      <c r="B50" s="5" t="s">
        <v>4</v>
      </c>
      <c r="C50" s="6">
        <v>92.64</v>
      </c>
      <c r="D50" s="6">
        <v>91.95</v>
      </c>
      <c r="E50" s="6">
        <v>90.95</v>
      </c>
    </row>
    <row r="51" spans="1:5" ht="12.75">
      <c r="A51" s="9">
        <v>210</v>
      </c>
      <c r="B51" s="5" t="s">
        <v>6</v>
      </c>
      <c r="C51" s="6">
        <v>91.72</v>
      </c>
      <c r="D51" s="6">
        <v>90.82</v>
      </c>
      <c r="E51" s="6">
        <v>90.18</v>
      </c>
    </row>
    <row r="52" spans="1:5" ht="12.75">
      <c r="A52" s="9">
        <v>211</v>
      </c>
      <c r="B52" s="5" t="s">
        <v>13</v>
      </c>
      <c r="C52" s="6">
        <v>90.5</v>
      </c>
      <c r="D52" s="6">
        <v>89.54</v>
      </c>
      <c r="E52" s="6">
        <v>89.33</v>
      </c>
    </row>
    <row r="53" spans="1:5" ht="12.75">
      <c r="A53" s="9">
        <v>212</v>
      </c>
      <c r="B53" s="5" t="s">
        <v>33</v>
      </c>
      <c r="C53" s="6">
        <v>87.34</v>
      </c>
      <c r="D53" s="6">
        <v>86.19</v>
      </c>
      <c r="E53" s="6">
        <v>85.84</v>
      </c>
    </row>
    <row r="54" spans="1:5" ht="12.75">
      <c r="A54" s="9">
        <v>213</v>
      </c>
      <c r="B54" s="5" t="s">
        <v>23</v>
      </c>
      <c r="C54" s="6">
        <v>88.67</v>
      </c>
      <c r="D54" s="6">
        <v>87.21</v>
      </c>
      <c r="E54" s="6">
        <v>87.28</v>
      </c>
    </row>
    <row r="55" spans="1:5" ht="12.75">
      <c r="A55" s="9">
        <v>214</v>
      </c>
      <c r="B55" s="5" t="s">
        <v>28</v>
      </c>
      <c r="C55" s="6">
        <v>87.63</v>
      </c>
      <c r="D55" s="6">
        <v>86.96</v>
      </c>
      <c r="E55" s="6">
        <v>86.56</v>
      </c>
    </row>
    <row r="56" spans="1:5" ht="12.75">
      <c r="A56" s="9">
        <v>215</v>
      </c>
      <c r="B56" s="5" t="s">
        <v>8</v>
      </c>
      <c r="C56" s="6">
        <v>91.45</v>
      </c>
      <c r="D56" s="6">
        <v>91.02</v>
      </c>
      <c r="E56" s="6">
        <v>90.56</v>
      </c>
    </row>
    <row r="57" spans="1:5" ht="12.75">
      <c r="A57" s="9">
        <v>216</v>
      </c>
      <c r="B57" s="5" t="s">
        <v>11</v>
      </c>
      <c r="C57" s="6">
        <v>90.62</v>
      </c>
      <c r="D57" s="6">
        <v>88.12</v>
      </c>
      <c r="E57" s="6">
        <v>90.5</v>
      </c>
    </row>
    <row r="58" spans="1:5" ht="12.75">
      <c r="A58" s="9">
        <v>217</v>
      </c>
      <c r="B58" s="5" t="s">
        <v>16</v>
      </c>
      <c r="C58" s="6">
        <v>90.01</v>
      </c>
      <c r="D58" s="6">
        <v>90.13</v>
      </c>
      <c r="E58" s="6">
        <v>89.84</v>
      </c>
    </row>
    <row r="59" spans="1:5" ht="12.75">
      <c r="A59" s="9">
        <v>218</v>
      </c>
      <c r="B59" s="5" t="s">
        <v>67</v>
      </c>
      <c r="C59" s="6">
        <v>75.08</v>
      </c>
      <c r="D59" s="6">
        <v>70.76</v>
      </c>
      <c r="E59" s="6">
        <v>70.45</v>
      </c>
    </row>
    <row r="60" spans="1:5" ht="12.75">
      <c r="A60" s="9">
        <v>219</v>
      </c>
      <c r="B60" s="5" t="s">
        <v>47</v>
      </c>
      <c r="C60" s="6">
        <v>82.59</v>
      </c>
      <c r="D60" s="6">
        <v>80.8</v>
      </c>
      <c r="E60" s="6">
        <v>80.66</v>
      </c>
    </row>
    <row r="61" spans="1:5" ht="12.75">
      <c r="A61" s="9">
        <v>220</v>
      </c>
      <c r="B61" s="5" t="s">
        <v>49</v>
      </c>
      <c r="C61" s="6">
        <v>82.33</v>
      </c>
      <c r="D61" s="6">
        <v>81.6</v>
      </c>
      <c r="E61" s="6">
        <v>81.41</v>
      </c>
    </row>
    <row r="62" spans="1:5" ht="12.75">
      <c r="A62" s="9">
        <v>221</v>
      </c>
      <c r="B62" s="5" t="s">
        <v>31</v>
      </c>
      <c r="C62" s="6">
        <v>87.56</v>
      </c>
      <c r="D62" s="6">
        <v>87.32</v>
      </c>
      <c r="E62" s="6">
        <v>86.45</v>
      </c>
    </row>
    <row r="63" spans="1:5" ht="12.75">
      <c r="A63" s="9">
        <v>222</v>
      </c>
      <c r="B63" s="5" t="s">
        <v>68</v>
      </c>
      <c r="C63" s="6">
        <v>74.87</v>
      </c>
      <c r="D63" s="6">
        <v>71.13</v>
      </c>
      <c r="E63" s="6">
        <v>70.77</v>
      </c>
    </row>
    <row r="64" spans="1:5" ht="12.75">
      <c r="A64" s="9">
        <v>223</v>
      </c>
      <c r="B64" s="5" t="s">
        <v>32</v>
      </c>
      <c r="C64" s="6">
        <v>87.51</v>
      </c>
      <c r="D64" s="6">
        <v>87.29</v>
      </c>
      <c r="E64" s="6">
        <v>87.42</v>
      </c>
    </row>
    <row r="65" spans="1:5" ht="12.75">
      <c r="A65" s="9">
        <v>224</v>
      </c>
      <c r="B65" s="5" t="s">
        <v>25</v>
      </c>
      <c r="C65" s="6">
        <v>88.37</v>
      </c>
      <c r="D65" s="6">
        <v>87.6</v>
      </c>
      <c r="E65" s="6">
        <v>87.1</v>
      </c>
    </row>
    <row r="66" spans="1:5" ht="12.75">
      <c r="A66" s="9">
        <v>225</v>
      </c>
      <c r="B66" s="5" t="s">
        <v>15</v>
      </c>
      <c r="C66" s="6">
        <v>90.13</v>
      </c>
      <c r="D66" s="6">
        <v>89.84</v>
      </c>
      <c r="E66" s="6">
        <v>89.59</v>
      </c>
    </row>
    <row r="67" spans="1:5" ht="12.75">
      <c r="A67" s="9">
        <v>226</v>
      </c>
      <c r="B67" s="5" t="s">
        <v>52</v>
      </c>
      <c r="C67" s="6">
        <v>81.57</v>
      </c>
      <c r="D67" s="6">
        <v>79.32</v>
      </c>
      <c r="E67" s="6">
        <v>79.25</v>
      </c>
    </row>
    <row r="68" spans="1:5" ht="12.75">
      <c r="A68" s="9">
        <v>227</v>
      </c>
      <c r="B68" s="5" t="s">
        <v>41</v>
      </c>
      <c r="C68" s="6">
        <v>84.58</v>
      </c>
      <c r="D68" s="6">
        <v>81.83</v>
      </c>
      <c r="E68" s="6">
        <v>81.68</v>
      </c>
    </row>
    <row r="69" spans="1:5" ht="12.75">
      <c r="A69" s="9">
        <v>228</v>
      </c>
      <c r="B69" s="5" t="s">
        <v>35</v>
      </c>
      <c r="C69" s="6">
        <v>86.23</v>
      </c>
      <c r="D69" s="6">
        <v>85.06</v>
      </c>
      <c r="E69" s="6">
        <v>84.67</v>
      </c>
    </row>
    <row r="70" spans="1:5" ht="12.75">
      <c r="A70" s="9">
        <v>229</v>
      </c>
      <c r="B70" s="5" t="s">
        <v>54</v>
      </c>
      <c r="C70" s="6">
        <v>80.98</v>
      </c>
      <c r="D70" s="6">
        <v>79.85</v>
      </c>
      <c r="E70" s="6">
        <v>79.21</v>
      </c>
    </row>
    <row r="71" spans="1:5" ht="12.75">
      <c r="A71" s="9">
        <v>230</v>
      </c>
      <c r="B71" s="5" t="s">
        <v>62</v>
      </c>
      <c r="C71" s="6">
        <v>76.35</v>
      </c>
      <c r="D71" s="6">
        <v>75.54</v>
      </c>
      <c r="E71" s="6">
        <v>75.13</v>
      </c>
    </row>
    <row r="72" spans="1:5" ht="12.75">
      <c r="A72" s="9">
        <v>231</v>
      </c>
      <c r="B72" s="5" t="s">
        <v>43</v>
      </c>
      <c r="C72" s="6">
        <v>83.52</v>
      </c>
      <c r="D72" s="6">
        <v>82.39</v>
      </c>
      <c r="E72" s="6">
        <v>82.07</v>
      </c>
    </row>
    <row r="73" spans="1:5" ht="12.75">
      <c r="A73" s="9">
        <v>232</v>
      </c>
      <c r="B73" s="5" t="s">
        <v>22</v>
      </c>
      <c r="C73" s="6">
        <v>88.69</v>
      </c>
      <c r="D73" s="6">
        <v>87.02</v>
      </c>
      <c r="E73" s="6">
        <v>86.82</v>
      </c>
    </row>
    <row r="74" spans="1:5" ht="12.75">
      <c r="A74" s="9">
        <v>233</v>
      </c>
      <c r="B74" s="5" t="s">
        <v>38</v>
      </c>
      <c r="C74" s="6">
        <v>85.43</v>
      </c>
      <c r="D74" s="6">
        <v>84.23</v>
      </c>
      <c r="E74" s="6">
        <v>83.79</v>
      </c>
    </row>
    <row r="75" spans="1:5" ht="12.75">
      <c r="A75" s="9">
        <v>234</v>
      </c>
      <c r="B75" s="5" t="s">
        <v>30</v>
      </c>
      <c r="C75" s="6">
        <v>87.59</v>
      </c>
      <c r="D75" s="6">
        <v>86.16</v>
      </c>
      <c r="E75" s="6">
        <v>85.84</v>
      </c>
    </row>
    <row r="76" spans="1:5" ht="12.75">
      <c r="A76" s="9">
        <v>235</v>
      </c>
      <c r="B76" s="5" t="s">
        <v>12</v>
      </c>
      <c r="C76" s="6">
        <v>90.56</v>
      </c>
      <c r="D76" s="6">
        <v>89.3</v>
      </c>
      <c r="E76" s="6">
        <v>89.01</v>
      </c>
    </row>
    <row r="77" spans="1:5" ht="12.75">
      <c r="A77" s="9">
        <v>236</v>
      </c>
      <c r="B77" s="5" t="s">
        <v>24</v>
      </c>
      <c r="C77" s="6">
        <v>88.59</v>
      </c>
      <c r="D77" s="6">
        <v>86.59</v>
      </c>
      <c r="E77" s="6">
        <v>86.76</v>
      </c>
    </row>
    <row r="79" spans="1:5" ht="13.5" thickBot="1">
      <c r="A79" s="15"/>
      <c r="B79" s="15" t="s">
        <v>83</v>
      </c>
      <c r="C79" s="16">
        <v>85.3</v>
      </c>
      <c r="D79" s="16">
        <v>83</v>
      </c>
      <c r="E79" s="16">
        <v>82.7</v>
      </c>
    </row>
    <row r="81" ht="12.75">
      <c r="A81" s="17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1"/>
  <sheetViews>
    <sheetView zoomScalePageLayoutView="0" workbookViewId="0" topLeftCell="A1">
      <selection activeCell="K30" sqref="K30"/>
    </sheetView>
  </sheetViews>
  <sheetFormatPr defaultColWidth="9.140625" defaultRowHeight="15"/>
  <cols>
    <col min="1" max="16384" width="9.140625" style="5" customWidth="1"/>
  </cols>
  <sheetData>
    <row r="2" ht="12.75">
      <c r="A2" s="5" t="s">
        <v>89</v>
      </c>
    </row>
    <row r="3" ht="15.75">
      <c r="A3" s="18" t="s">
        <v>90</v>
      </c>
    </row>
    <row r="4" ht="12.75">
      <c r="E4" s="3" t="s">
        <v>3</v>
      </c>
    </row>
    <row r="5" spans="1:9" ht="12.75">
      <c r="A5" s="1" t="s">
        <v>0</v>
      </c>
      <c r="B5" s="2"/>
      <c r="C5" s="3" t="s">
        <v>1</v>
      </c>
      <c r="D5" s="3" t="s">
        <v>2</v>
      </c>
      <c r="E5" s="3" t="s">
        <v>85</v>
      </c>
      <c r="F5" s="3" t="s">
        <v>86</v>
      </c>
      <c r="G5" s="3" t="s">
        <v>87</v>
      </c>
      <c r="H5" s="2" t="s">
        <v>88</v>
      </c>
      <c r="I5" s="5" t="s">
        <v>83</v>
      </c>
    </row>
    <row r="6" spans="1:9" ht="12.75">
      <c r="A6" s="4">
        <v>209</v>
      </c>
      <c r="B6" s="5" t="s">
        <v>4</v>
      </c>
      <c r="C6" s="6">
        <v>90.95</v>
      </c>
      <c r="D6" s="6">
        <v>91.95</v>
      </c>
      <c r="E6" s="6">
        <v>92.64</v>
      </c>
      <c r="F6" s="5">
        <v>1</v>
      </c>
      <c r="G6" s="5">
        <v>1</v>
      </c>
      <c r="H6" s="5">
        <v>1</v>
      </c>
      <c r="I6" s="5">
        <v>85.3</v>
      </c>
    </row>
    <row r="7" spans="1:9" ht="12.75">
      <c r="A7" s="4">
        <v>107</v>
      </c>
      <c r="B7" s="5" t="s">
        <v>5</v>
      </c>
      <c r="C7" s="6">
        <v>90.9</v>
      </c>
      <c r="D7" s="6">
        <v>91.04</v>
      </c>
      <c r="E7" s="6">
        <v>91.99</v>
      </c>
      <c r="F7" s="5">
        <v>2</v>
      </c>
      <c r="G7" s="5">
        <v>3</v>
      </c>
      <c r="H7" s="5">
        <v>2</v>
      </c>
      <c r="I7" s="5">
        <v>85.3</v>
      </c>
    </row>
    <row r="8" spans="1:9" ht="12.75">
      <c r="A8" s="4">
        <v>210</v>
      </c>
      <c r="B8" s="5" t="s">
        <v>6</v>
      </c>
      <c r="C8" s="6">
        <v>90.18</v>
      </c>
      <c r="D8" s="6">
        <v>90.82</v>
      </c>
      <c r="E8" s="6">
        <v>91.72</v>
      </c>
      <c r="F8" s="5">
        <v>3</v>
      </c>
      <c r="G8" s="5">
        <v>5</v>
      </c>
      <c r="H8" s="5">
        <v>5</v>
      </c>
      <c r="I8" s="5">
        <v>85.3</v>
      </c>
    </row>
    <row r="9" spans="1:9" ht="12.75">
      <c r="A9" s="4">
        <v>104</v>
      </c>
      <c r="B9" s="5" t="s">
        <v>7</v>
      </c>
      <c r="C9" s="6">
        <v>90.02</v>
      </c>
      <c r="D9" s="6">
        <v>91.09</v>
      </c>
      <c r="E9" s="6">
        <v>91.6</v>
      </c>
      <c r="F9" s="5">
        <v>4</v>
      </c>
      <c r="G9" s="5">
        <v>2</v>
      </c>
      <c r="H9" s="5">
        <v>6</v>
      </c>
      <c r="I9" s="5">
        <v>85.3</v>
      </c>
    </row>
    <row r="10" spans="1:9" ht="12.75">
      <c r="A10" s="4">
        <v>215</v>
      </c>
      <c r="B10" s="5" t="s">
        <v>8</v>
      </c>
      <c r="C10" s="6">
        <v>90.56</v>
      </c>
      <c r="D10" s="6">
        <v>91.02</v>
      </c>
      <c r="E10" s="6">
        <v>91.45</v>
      </c>
      <c r="F10" s="5">
        <v>5</v>
      </c>
      <c r="G10" s="5">
        <v>4</v>
      </c>
      <c r="H10" s="5">
        <v>3</v>
      </c>
      <c r="I10" s="5">
        <v>85.3</v>
      </c>
    </row>
    <row r="11" spans="1:9" ht="12.75">
      <c r="A11" s="4">
        <v>204</v>
      </c>
      <c r="B11" s="5" t="s">
        <v>71</v>
      </c>
      <c r="C11" s="6">
        <v>68.32</v>
      </c>
      <c r="D11" s="6">
        <v>68.21</v>
      </c>
      <c r="E11" s="6">
        <v>72.28</v>
      </c>
      <c r="F11" s="5">
        <v>68</v>
      </c>
      <c r="G11" s="5">
        <v>69</v>
      </c>
      <c r="H11" s="5">
        <v>69</v>
      </c>
      <c r="I11" s="5">
        <v>85.3</v>
      </c>
    </row>
    <row r="12" spans="1:9" ht="12.75">
      <c r="A12" s="4">
        <v>202</v>
      </c>
      <c r="B12" s="5" t="s">
        <v>72</v>
      </c>
      <c r="C12" s="6">
        <v>68.32</v>
      </c>
      <c r="D12" s="6">
        <v>68.45</v>
      </c>
      <c r="E12" s="6">
        <v>71.51</v>
      </c>
      <c r="F12" s="5">
        <v>69</v>
      </c>
      <c r="G12" s="5">
        <v>68</v>
      </c>
      <c r="H12" s="5">
        <v>68</v>
      </c>
      <c r="I12" s="5">
        <v>85.3</v>
      </c>
    </row>
    <row r="13" spans="1:9" ht="12.75">
      <c r="A13" s="4">
        <v>206</v>
      </c>
      <c r="B13" s="5" t="s">
        <v>73</v>
      </c>
      <c r="C13" s="6">
        <v>65.11</v>
      </c>
      <c r="D13" s="6">
        <v>65.51</v>
      </c>
      <c r="E13" s="6">
        <v>71.38</v>
      </c>
      <c r="F13" s="5">
        <v>70</v>
      </c>
      <c r="G13" s="5">
        <v>71</v>
      </c>
      <c r="H13" s="5">
        <v>71</v>
      </c>
      <c r="I13" s="5">
        <v>85.3</v>
      </c>
    </row>
    <row r="14" spans="1:9" ht="12.75">
      <c r="A14" s="4">
        <v>127</v>
      </c>
      <c r="B14" s="5" t="s">
        <v>74</v>
      </c>
      <c r="C14" s="6">
        <v>65.84</v>
      </c>
      <c r="D14" s="6">
        <v>66.51</v>
      </c>
      <c r="E14" s="6">
        <v>70.96</v>
      </c>
      <c r="F14" s="5">
        <v>71</v>
      </c>
      <c r="G14" s="5">
        <v>70</v>
      </c>
      <c r="H14" s="5">
        <v>70</v>
      </c>
      <c r="I14" s="5">
        <v>85.3</v>
      </c>
    </row>
    <row r="15" spans="1:9" ht="12.75">
      <c r="A15" s="4">
        <v>205</v>
      </c>
      <c r="B15" s="5" t="s">
        <v>75</v>
      </c>
      <c r="C15" s="6">
        <v>59.48</v>
      </c>
      <c r="D15" s="6">
        <v>59.8</v>
      </c>
      <c r="E15" s="6">
        <v>62.33</v>
      </c>
      <c r="F15" s="5">
        <v>72</v>
      </c>
      <c r="G15" s="5">
        <v>72</v>
      </c>
      <c r="H15" s="5">
        <v>72</v>
      </c>
      <c r="I15" s="5">
        <v>85.3</v>
      </c>
    </row>
    <row r="17" ht="12.75">
      <c r="A17" s="17" t="s">
        <v>84</v>
      </c>
    </row>
    <row r="41" ht="12.75">
      <c r="A41" s="17" t="s">
        <v>84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Norrköpings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 Lundberg</dc:creator>
  <cp:keywords/>
  <dc:description/>
  <cp:lastModifiedBy>Charlotte Lundberg</cp:lastModifiedBy>
  <dcterms:created xsi:type="dcterms:W3CDTF">2014-10-30T12:08:27Z</dcterms:created>
  <dcterms:modified xsi:type="dcterms:W3CDTF">2014-10-30T12:29:24Z</dcterms:modified>
  <cp:category/>
  <cp:version/>
  <cp:contentType/>
  <cp:contentStatus/>
</cp:coreProperties>
</file>